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ns\Desktop\"/>
    </mc:Choice>
  </mc:AlternateContent>
  <bookViews>
    <workbookView xWindow="0" yWindow="0" windowWidth="20490" windowHeight="8040"/>
  </bookViews>
  <sheets>
    <sheet name="Sheet1" sheetId="1" r:id="rId1"/>
    <sheet name="Sheet2" sheetId="2" r:id="rId2"/>
    <sheet name="Sheet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1" l="1"/>
  <c r="P4" i="1"/>
  <c r="P5" i="1"/>
  <c r="P6" i="1"/>
  <c r="P7" i="1"/>
  <c r="P8" i="1"/>
  <c r="P9" i="1"/>
  <c r="P2" i="1"/>
  <c r="O7" i="1"/>
  <c r="O8" i="1" s="1"/>
  <c r="O9" i="1" s="1"/>
  <c r="O2" i="1"/>
  <c r="O3" i="1" s="1"/>
  <c r="O4" i="1" s="1"/>
  <c r="O5" i="1" s="1"/>
  <c r="O6" i="1" s="1"/>
  <c r="D7" i="1"/>
  <c r="D8" i="1" s="1"/>
  <c r="D9" i="1" s="1"/>
  <c r="D2" i="1"/>
  <c r="D3" i="1" s="1"/>
  <c r="D4" i="1" s="1"/>
  <c r="D5" i="1" s="1"/>
  <c r="D6" i="1" s="1"/>
</calcChain>
</file>

<file path=xl/sharedStrings.xml><?xml version="1.0" encoding="utf-8"?>
<sst xmlns="http://schemas.openxmlformats.org/spreadsheetml/2006/main" count="55" uniqueCount="16">
  <si>
    <t>Car</t>
  </si>
  <si>
    <t>Model</t>
  </si>
  <si>
    <t>Year</t>
  </si>
  <si>
    <t>BMW</t>
  </si>
  <si>
    <t>M320</t>
  </si>
  <si>
    <t>M1000</t>
  </si>
  <si>
    <t>X3</t>
  </si>
  <si>
    <t>VW</t>
  </si>
  <si>
    <t>K10</t>
  </si>
  <si>
    <t>vw</t>
  </si>
  <si>
    <t>K9</t>
  </si>
  <si>
    <t>Option</t>
  </si>
  <si>
    <t>Check</t>
  </si>
  <si>
    <t/>
  </si>
  <si>
    <t>M320, 2010, M320, 2015, M1000, 2007, M1000, 2017, X3, 2000</t>
  </si>
  <si>
    <t>K10, 2003, K10, 2009, K9,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</si>
</sst>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G1" workbookViewId="0">
      <selection activeCell="U5" sqref="U5:U6"/>
    </sheetView>
  </sheetViews>
  <sheetFormatPr defaultRowHeight="15" x14ac:dyDescent="0.25"/>
  <cols>
    <col min="4" max="4" width="24.42578125" customWidth="1"/>
  </cols>
  <sheetData>
    <row r="1" spans="1:23" x14ac:dyDescent="0.25">
      <c r="A1" t="s">
        <v>0</v>
      </c>
      <c r="B1" t="s">
        <v>1</v>
      </c>
      <c r="C1" t="s">
        <v>2</v>
      </c>
      <c r="D1" t="s">
        <v>11</v>
      </c>
      <c r="L1" t="s">
        <v>0</v>
      </c>
      <c r="M1" t="s">
        <v>1</v>
      </c>
      <c r="N1" t="s">
        <v>2</v>
      </c>
      <c r="O1" t="s">
        <v>11</v>
      </c>
      <c r="P1" t="s">
        <v>12</v>
      </c>
      <c r="S1" t="s">
        <v>0</v>
      </c>
      <c r="T1" t="s">
        <v>1</v>
      </c>
      <c r="U1" t="s">
        <v>2</v>
      </c>
      <c r="V1" t="s">
        <v>11</v>
      </c>
    </row>
    <row r="2" spans="1:23" ht="15.75" x14ac:dyDescent="0.25">
      <c r="A2" t="s">
        <v>3</v>
      </c>
      <c r="B2" t="s">
        <v>4</v>
      </c>
      <c r="C2">
        <v>2010</v>
      </c>
      <c r="D2" s="1" t="str">
        <f t="shared" ref="D2:D9" si="0">IF(A1=A2,D1&amp;", "&amp;B2&amp;", "&amp;C2,B2&amp;", "&amp;C2)</f>
        <v>M320, 2010</v>
      </c>
      <c r="L2" t="s">
        <v>3</v>
      </c>
      <c r="M2" t="s">
        <v>4</v>
      </c>
      <c r="N2">
        <v>2010</v>
      </c>
      <c r="O2" s="1" t="str">
        <f>IF(L1=L2,O1&amp;", "&amp;M2&amp;", "&amp;N2,M2&amp;", "&amp;N2)</f>
        <v>M320, 2010</v>
      </c>
      <c r="P2" t="str">
        <f>IF(L2&lt;&gt;L3,"Last","")</f>
        <v/>
      </c>
      <c r="S2" t="s">
        <v>3</v>
      </c>
      <c r="T2" t="s">
        <v>6</v>
      </c>
      <c r="U2">
        <v>2000</v>
      </c>
      <c r="V2" t="s">
        <v>14</v>
      </c>
    </row>
    <row r="3" spans="1:23" ht="15.75" x14ac:dyDescent="0.25">
      <c r="A3" t="s">
        <v>3</v>
      </c>
      <c r="B3" t="s">
        <v>4</v>
      </c>
      <c r="C3">
        <v>2015</v>
      </c>
      <c r="D3" s="1" t="str">
        <f t="shared" si="0"/>
        <v>M320, 2010, M320, 2015</v>
      </c>
      <c r="L3" t="s">
        <v>3</v>
      </c>
      <c r="M3" t="s">
        <v>4</v>
      </c>
      <c r="N3">
        <v>2015</v>
      </c>
      <c r="O3" s="1" t="str">
        <f>IF(L2=L3,O2&amp;", "&amp;M3&amp;", "&amp;N3,M3&amp;", "&amp;N3)</f>
        <v>M320, 2010, M320, 2015</v>
      </c>
      <c r="P3" t="str">
        <f>IF(L3&lt;&gt;L4,"Last","")</f>
        <v/>
      </c>
      <c r="S3" t="s">
        <v>9</v>
      </c>
      <c r="T3" t="s">
        <v>10</v>
      </c>
      <c r="U3">
        <v>2010</v>
      </c>
      <c r="V3" t="s">
        <v>15</v>
      </c>
    </row>
    <row r="4" spans="1:23" ht="15.75" x14ac:dyDescent="0.25">
      <c r="A4" t="s">
        <v>3</v>
      </c>
      <c r="B4" t="s">
        <v>5</v>
      </c>
      <c r="C4">
        <v>2007</v>
      </c>
      <c r="D4" s="1" t="str">
        <f t="shared" si="0"/>
        <v>M320, 2010, M320, 2015, M1000, 2007</v>
      </c>
      <c r="L4" t="s">
        <v>3</v>
      </c>
      <c r="M4" t="s">
        <v>5</v>
      </c>
      <c r="N4">
        <v>2007</v>
      </c>
      <c r="O4" s="1" t="str">
        <f>IF(L3=L4,O3&amp;", "&amp;M4&amp;", "&amp;N4,M4&amp;", "&amp;N4)</f>
        <v>M320, 2010, M320, 2015, M1000, 2007</v>
      </c>
      <c r="P4" t="str">
        <f>IF(L4&lt;&gt;L5,"Last","")</f>
        <v/>
      </c>
    </row>
    <row r="5" spans="1:23" ht="15.75" x14ac:dyDescent="0.25">
      <c r="A5" t="s">
        <v>3</v>
      </c>
      <c r="B5" t="s">
        <v>5</v>
      </c>
      <c r="C5">
        <v>2017</v>
      </c>
      <c r="D5" s="1" t="str">
        <f t="shared" si="0"/>
        <v>M320, 2010, M320, 2015, M1000, 2007, M1000, 2017</v>
      </c>
      <c r="L5" t="s">
        <v>3</v>
      </c>
      <c r="M5" t="s">
        <v>5</v>
      </c>
      <c r="N5">
        <v>2017</v>
      </c>
      <c r="O5" s="1" t="str">
        <f>IF(L4=L5,O4&amp;", "&amp;M5&amp;", "&amp;N5,M5&amp;", "&amp;N5)</f>
        <v>M320, 2010, M320, 2015, M1000, 2007, M1000, 2017</v>
      </c>
      <c r="P5" t="str">
        <f>IF(L5&lt;&gt;L6,"Last","")</f>
        <v/>
      </c>
    </row>
    <row r="6" spans="1:23" ht="15.75" x14ac:dyDescent="0.25">
      <c r="A6" t="s">
        <v>3</v>
      </c>
      <c r="B6" t="s">
        <v>6</v>
      </c>
      <c r="C6">
        <v>2000</v>
      </c>
      <c r="D6" s="1" t="str">
        <f t="shared" si="0"/>
        <v>M320, 2010, M320, 2015, M1000, 2007, M1000, 2017, X3, 2000</v>
      </c>
      <c r="L6" t="s">
        <v>3</v>
      </c>
      <c r="M6" t="s">
        <v>6</v>
      </c>
      <c r="N6">
        <v>2000</v>
      </c>
      <c r="O6" s="1" t="str">
        <f>IF(L5=L6,O5&amp;", "&amp;M6&amp;", "&amp;N6,M6&amp;", "&amp;N6)</f>
        <v>M320, 2010, M320, 2015, M1000, 2007, M1000, 2017, X3, 2000</v>
      </c>
      <c r="P6" t="str">
        <f>IF(L6&lt;&gt;L7,"Last","")</f>
        <v>Last</v>
      </c>
      <c r="W6" t="s">
        <v>13</v>
      </c>
    </row>
    <row r="7" spans="1:23" ht="15.75" x14ac:dyDescent="0.25">
      <c r="A7" t="s">
        <v>7</v>
      </c>
      <c r="B7" t="s">
        <v>8</v>
      </c>
      <c r="C7">
        <v>2003</v>
      </c>
      <c r="D7" s="1" t="str">
        <f t="shared" si="0"/>
        <v>K10, 2003</v>
      </c>
      <c r="L7" t="s">
        <v>7</v>
      </c>
      <c r="M7" t="s">
        <v>8</v>
      </c>
      <c r="N7">
        <v>2003</v>
      </c>
      <c r="O7" s="1" t="str">
        <f>IF(L6=L7,O6&amp;", "&amp;M7&amp;", "&amp;N7,M7&amp;", "&amp;N7)</f>
        <v>K10, 2003</v>
      </c>
      <c r="P7" t="str">
        <f>IF(L7&lt;&gt;L8,"Last","")</f>
        <v/>
      </c>
      <c r="W7" t="s">
        <v>13</v>
      </c>
    </row>
    <row r="8" spans="1:23" ht="15.75" x14ac:dyDescent="0.25">
      <c r="A8" t="s">
        <v>7</v>
      </c>
      <c r="B8" t="s">
        <v>8</v>
      </c>
      <c r="C8">
        <v>2009</v>
      </c>
      <c r="D8" s="1" t="str">
        <f t="shared" si="0"/>
        <v>K10, 2003, K10, 2009</v>
      </c>
      <c r="L8" t="s">
        <v>7</v>
      </c>
      <c r="M8" t="s">
        <v>8</v>
      </c>
      <c r="N8">
        <v>2009</v>
      </c>
      <c r="O8" s="1" t="str">
        <f>IF(L7=L8,O7&amp;", "&amp;M8&amp;", "&amp;N8,M8&amp;", "&amp;N8)</f>
        <v>K10, 2003, K10, 2009</v>
      </c>
      <c r="P8" t="str">
        <f>IF(L8&lt;&gt;L9,"Last","")</f>
        <v/>
      </c>
      <c r="W8" t="s">
        <v>13</v>
      </c>
    </row>
    <row r="9" spans="1:23" ht="15.75" x14ac:dyDescent="0.25">
      <c r="A9" t="s">
        <v>9</v>
      </c>
      <c r="B9" t="s">
        <v>10</v>
      </c>
      <c r="C9">
        <v>2010</v>
      </c>
      <c r="D9" s="1" t="str">
        <f t="shared" si="0"/>
        <v>K10, 2003, K10, 2009, K9, 2010</v>
      </c>
      <c r="L9" t="s">
        <v>9</v>
      </c>
      <c r="M9" t="s">
        <v>10</v>
      </c>
      <c r="N9">
        <v>2010</v>
      </c>
      <c r="O9" s="1" t="str">
        <f>IF(L8=L9,O8&amp;", "&amp;M9&amp;", "&amp;N9,M9&amp;", "&amp;N9)</f>
        <v>K10, 2003, K10, 2009, K9, 2010</v>
      </c>
      <c r="P9" t="str">
        <f>IF(L9&lt;&gt;L10,"Last","")</f>
        <v>Last</v>
      </c>
      <c r="W9" t="s">
        <v>13</v>
      </c>
    </row>
  </sheetData>
  <sortState ref="S2:W9">
    <sortCondition descending="1" ref="W2:W9"/>
    <sortCondition ref="S2:S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Bonde</dc:creator>
  <cp:lastModifiedBy>Jens Bonde</cp:lastModifiedBy>
  <dcterms:created xsi:type="dcterms:W3CDTF">2017-03-08T15:06:22Z</dcterms:created>
  <dcterms:modified xsi:type="dcterms:W3CDTF">2017-03-08T15:23:40Z</dcterms:modified>
</cp:coreProperties>
</file>